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BUDGET\2025\"/>
    </mc:Choice>
  </mc:AlternateContent>
  <xr:revisionPtr revIDLastSave="0" documentId="8_{BD466DE6-46E4-4AEE-92F8-61758FD80DD1}" xr6:coauthVersionLast="47" xr6:coauthVersionMax="47" xr10:uidLastSave="{00000000-0000-0000-0000-000000000000}"/>
  <bookViews>
    <workbookView xWindow="30" yWindow="600" windowWidth="28770" windowHeight="15600" xr2:uid="{A0CA31D3-7A63-4724-AA8B-96821B1DFDF1}"/>
  </bookViews>
  <sheets>
    <sheet name="Sheet1" sheetId="1" r:id="rId1"/>
  </sheets>
  <definedNames>
    <definedName name="_xlnm.Print_Area" localSheetId="0">Sheet1!$A$1:$K$11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<sst xmlns="http://schemas.openxmlformats.org/spreadsheetml/2006/main" count="12" uniqueCount="12">
  <si>
    <t>County Tax Rate Increases 2019 - 2024</t>
  </si>
  <si>
    <t>Belknap</t>
  </si>
  <si>
    <t>Carrol</t>
  </si>
  <si>
    <t>Cheshire</t>
  </si>
  <si>
    <t>Coos</t>
  </si>
  <si>
    <t>Grafton</t>
  </si>
  <si>
    <t>Hillsborough</t>
  </si>
  <si>
    <t>Merrimack</t>
  </si>
  <si>
    <t>Rockingham</t>
  </si>
  <si>
    <t>Strafford</t>
  </si>
  <si>
    <t>Sullivan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</si>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</sst>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10" fontId="3" fillId="0" borderId="1" xfId="1" applyNumberFormat="1" applyFont="1" applyBorder="1"/>
    <xf numFmtId="10" fontId="2" fillId="0" borderId="1" xfId="1" applyNumberFormat="1" applyFont="1" applyBorder="1"/>
    <xf numFmtId="10" fontId="2" fillId="0" borderId="1" xfId="1" applyNumberFormat="1" applyFont="1" applyBorder="1" applyAlignment="1">
      <alignment horizontal="right"/>
    </xf>
    <xf numFmtId="10" fontId="3" fillId="0" borderId="1" xfId="1" applyNumberFormat="1" applyFont="1" applyBorder="1" applyAlignment="1">
      <alignment horizontal="right"/>
    </xf>
    <xf numFmtId="10" fontId="2" fillId="0" borderId="1" xfId="1" applyNumberFormat="1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F8065-1474-4093-BF88-328159399B51}">
  <sheetPr>
    <pageSetUpPr fitToPage="1"/>
  </sheetPr>
  <dimension ref="A1:K11"/>
  <sheetViews>
    <sheetView tabSelected="1" workbookViewId="0">
      <selection activeCell="C17" sqref="C17"/>
    </sheetView>
  </sheetViews>
  <sheetFormatPr defaultColWidth="23.7109375" defaultRowHeight="15" x14ac:dyDescent="0.25"/>
  <cols>
    <col min="1" max="11" width="17.42578125" customWidth="1"/>
  </cols>
  <sheetData>
    <row r="1" spans="1:11" ht="21" x14ac:dyDescent="0.35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</row>
    <row r="2" spans="1:11" ht="2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 x14ac:dyDescent="0.35">
      <c r="A3" s="3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</row>
    <row r="4" spans="1:11" ht="21" x14ac:dyDescent="0.35">
      <c r="A4" s="4">
        <v>2019</v>
      </c>
      <c r="B4" s="5">
        <v>6.9999999999999994E-5</v>
      </c>
      <c r="C4" s="5">
        <v>0</v>
      </c>
      <c r="D4" s="5">
        <v>7.3000000000000001E-3</v>
      </c>
      <c r="E4" s="5">
        <v>0</v>
      </c>
      <c r="F4" s="5">
        <v>0.03</v>
      </c>
      <c r="G4" s="5">
        <v>0</v>
      </c>
      <c r="H4" s="5">
        <v>1.9199999999999998E-2</v>
      </c>
      <c r="I4" s="5">
        <v>4.5699999999999998E-2</v>
      </c>
      <c r="J4" s="5">
        <v>3.3000000000000002E-2</v>
      </c>
      <c r="K4" s="5">
        <v>-1.4999999999999999E-2</v>
      </c>
    </row>
    <row r="5" spans="1:11" ht="21" x14ac:dyDescent="0.35">
      <c r="A5" s="3">
        <v>2020</v>
      </c>
      <c r="B5" s="5">
        <v>0</v>
      </c>
      <c r="C5" s="5">
        <v>4.4999999999999998E-2</v>
      </c>
      <c r="D5" s="5">
        <v>1.3899999999999999E-2</v>
      </c>
      <c r="E5" s="5">
        <v>0.05</v>
      </c>
      <c r="F5" s="5">
        <v>0.04</v>
      </c>
      <c r="G5" s="5">
        <v>0</v>
      </c>
      <c r="H5" s="5">
        <v>3.0999999999999999E-3</v>
      </c>
      <c r="I5" s="5">
        <v>2.3800000000000002E-2</v>
      </c>
      <c r="J5" s="5">
        <v>3.3E-3</v>
      </c>
      <c r="K5" s="5">
        <v>2.4E-2</v>
      </c>
    </row>
    <row r="6" spans="1:11" ht="21" x14ac:dyDescent="0.35">
      <c r="A6" s="3">
        <v>2021</v>
      </c>
      <c r="B6" s="5">
        <v>0.11</v>
      </c>
      <c r="C6" s="5">
        <v>6.7000000000000004E-2</v>
      </c>
      <c r="D6" s="5">
        <v>0</v>
      </c>
      <c r="E6" s="6">
        <v>4.0000000000000003E-5</v>
      </c>
      <c r="F6" s="5">
        <v>-5.0000000000000002E-5</v>
      </c>
      <c r="G6" s="5">
        <v>0.04</v>
      </c>
      <c r="H6" s="5">
        <v>-0.01</v>
      </c>
      <c r="I6" s="5">
        <v>-1.2E-2</v>
      </c>
      <c r="J6" s="5">
        <v>2.9000000000000001E-2</v>
      </c>
      <c r="K6" s="5">
        <v>0</v>
      </c>
    </row>
    <row r="7" spans="1:11" ht="21" x14ac:dyDescent="0.35">
      <c r="A7" s="3">
        <v>2022</v>
      </c>
      <c r="B7" s="5">
        <v>0.18</v>
      </c>
      <c r="C7" s="5">
        <v>6.9999999999999994E-5</v>
      </c>
      <c r="D7" s="5">
        <v>1.3100000000000001E-2</v>
      </c>
      <c r="E7" s="5">
        <v>0</v>
      </c>
      <c r="F7" s="5">
        <v>0</v>
      </c>
      <c r="G7" s="5">
        <v>0.03</v>
      </c>
      <c r="H7" s="5">
        <v>0</v>
      </c>
      <c r="I7" s="5">
        <v>7.0000000000000001E-3</v>
      </c>
      <c r="J7" s="5">
        <v>4.7E-2</v>
      </c>
      <c r="K7" s="5">
        <v>3.7999999999999999E-2</v>
      </c>
    </row>
    <row r="8" spans="1:11" ht="21" x14ac:dyDescent="0.35">
      <c r="A8" s="3">
        <v>2023</v>
      </c>
      <c r="B8" s="5">
        <v>0.33</v>
      </c>
      <c r="C8" s="5">
        <v>0.28999999999999998</v>
      </c>
      <c r="D8" s="5">
        <v>0</v>
      </c>
      <c r="E8" s="5">
        <v>0</v>
      </c>
      <c r="F8" s="5">
        <v>-1.2E-2</v>
      </c>
      <c r="G8" s="5">
        <v>0.16</v>
      </c>
      <c r="H8" s="5">
        <v>1.3599999999999999E-2</v>
      </c>
      <c r="I8" s="5">
        <v>0</v>
      </c>
      <c r="J8" s="5">
        <v>5.8000000000000003E-2</v>
      </c>
      <c r="K8" s="5">
        <v>8.8999999999999996E-2</v>
      </c>
    </row>
    <row r="9" spans="1:11" ht="21" x14ac:dyDescent="0.35">
      <c r="A9" s="3">
        <v>2024</v>
      </c>
      <c r="B9" s="7">
        <v>0.08</v>
      </c>
      <c r="C9" s="8">
        <v>0</v>
      </c>
      <c r="D9" s="8">
        <v>-9.0000000000000006E-5</v>
      </c>
      <c r="E9" s="9">
        <v>0</v>
      </c>
      <c r="F9" s="5">
        <v>-6.9999999999999994E-5</v>
      </c>
      <c r="G9" s="5">
        <v>0</v>
      </c>
      <c r="H9" s="5">
        <v>7.5999999999999998E-2</v>
      </c>
      <c r="I9" s="5">
        <v>3.1E-2</v>
      </c>
      <c r="J9" s="5">
        <v>4.2000000000000003E-2</v>
      </c>
      <c r="K9" s="5">
        <v>9.9000000000000005E-2</v>
      </c>
    </row>
    <row r="10" spans="1:11" ht="21" x14ac:dyDescent="0.35">
      <c r="A10" s="3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21" x14ac:dyDescent="0.35">
      <c r="A11" s="3" t="s">
        <v>11</v>
      </c>
      <c r="B11" s="5">
        <f>AVERAGE(B4:B10)</f>
        <v>0.11667833333333333</v>
      </c>
      <c r="C11" s="5">
        <f t="shared" ref="C11:K11" si="0">AVERAGE(C4:C10)</f>
        <v>6.7011666666666664E-2</v>
      </c>
      <c r="D11" s="5">
        <f t="shared" si="0"/>
        <v>5.7016666666666665E-3</v>
      </c>
      <c r="E11" s="5">
        <f t="shared" si="0"/>
        <v>8.3400000000000002E-3</v>
      </c>
      <c r="F11" s="5">
        <f t="shared" si="0"/>
        <v>9.6466666666666697E-3</v>
      </c>
      <c r="G11" s="5">
        <f t="shared" si="0"/>
        <v>3.8333333333333337E-2</v>
      </c>
      <c r="H11" s="5">
        <f t="shared" si="0"/>
        <v>1.6983333333333333E-2</v>
      </c>
      <c r="I11" s="5">
        <f t="shared" si="0"/>
        <v>1.5916666666666669E-2</v>
      </c>
      <c r="J11" s="5">
        <f t="shared" si="0"/>
        <v>3.5383333333333336E-2</v>
      </c>
      <c r="K11" s="5">
        <f t="shared" si="0"/>
        <v>3.9166666666666669E-2</v>
      </c>
    </row>
  </sheetData>
  <pageMargins left="0" right="0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Trombly, Sheryl</dc:creator>
  <cp:lastModifiedBy>Trombly, Sheryl</cp:lastModifiedBy>
  <cp:lastPrinted>2024-11-27T17:38:21Z</cp:lastPrinted>
  <dcterms:created xsi:type="dcterms:W3CDTF">2024-11-27T17:37:16Z</dcterms:created>
  <dcterms:modified xsi:type="dcterms:W3CDTF">2024-11-27T17:38:59Z</dcterms:modified>
</cp:coreProperties>
</file>